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<sst xmlns="http://schemas.openxmlformats.org/spreadsheetml/2006/main" count="26" uniqueCount="26">
  <si>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</si>
  <si>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</si>
  <si>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</si>
  <si>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</si>
  <si>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</si>
  <si>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</si>
  <si>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</si>
  <si>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</si>
  <si>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</si>
  <si>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</si>
  <si>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</si>
  <si>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</si>
  <si>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</si>
  <si>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</si>
  <si>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</si>
  <si>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</si>
  <si>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макароны с гуляшом</t>
  </si>
  <si>
    <t>напитки</t>
  </si>
  <si>
    <t>абрикосовый сок</t>
  </si>
  <si>
    <t>хлеб бел.</t>
  </si>
  <si>
    <t>хлеб из пшеничной муки</t>
  </si>
  <si>
    <t>завтрак 2</t>
  </si>
  <si>
    <t>десерт</t>
  </si>
  <si>
    <t>плитка Аленка</t>
  </si>
  <si>
    <t>блюдо</t>
  </si>
  <si>
    <t>овощной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</si>
</sst>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>
        <v>45554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21</v>
      </c>
      <c r="G4" s="14">
        <v>235</v>
      </c>
      <c r="H4" s="14">
        <v>2.9</v>
      </c>
      <c r="I4" s="14">
        <v>132</v>
      </c>
      <c r="J4" s="14">
        <v>21.2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200</v>
      </c>
      <c r="F5" s="17">
        <v>15</v>
      </c>
      <c r="G5" s="16">
        <v>120</v>
      </c>
      <c r="H5" s="16">
        <v>12.3</v>
      </c>
      <c r="I5" s="16">
        <v>0.1</v>
      </c>
      <c r="J5" s="16">
        <v>8.3000000000000007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15.5</v>
      </c>
      <c r="G8" s="16">
        <v>84</v>
      </c>
      <c r="H8" s="16">
        <v>0.9</v>
      </c>
      <c r="I8" s="16">
        <v>0.1</v>
      </c>
      <c r="J8" s="16">
        <v>12</v>
      </c>
    </row>
    <row r="9" spans="1:10" x14ac:dyDescent="0.3">
      <c r="A9" s="18"/>
      <c r="B9" s="19" t="s">
        <v>24</v>
      </c>
      <c r="C9" s="27"/>
      <c r="D9" s="28" t="s">
        <v>25</v>
      </c>
      <c r="E9" s="17">
        <v>30</v>
      </c>
      <c r="F9" s="17">
        <v>13</v>
      </c>
      <c r="G9" s="16">
        <v>43.1</v>
      </c>
      <c r="H9" s="16">
        <v>5.3</v>
      </c>
      <c r="I9" s="16">
        <v>7.1</v>
      </c>
      <c r="J9" s="16">
        <v>22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717.1</v>
      </c>
      <c r="H14" s="1">
        <f>SUM(H4:H13)</f>
        <v>28.900000000000002</v>
      </c>
      <c r="I14" s="1">
        <f>SUM(I4:I13)</f>
        <v>141.19999999999999</v>
      </c>
      <c r="J14" s="1">
        <f>SUM(J4:J13)</f>
        <v>112.7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2024-09-16T19:53:19Z</dcterms:modified>
</cp:coreProperties>
</file>