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<sst xmlns="http://schemas.openxmlformats.org/spreadsheetml/2006/main" count="26" uniqueCount="26">
  <si>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</si>
  <si>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</si>
  <si>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</si>
  <si>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</si>
  <si>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</si>
  <si>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</si>
  <si>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</si>
  <si>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</si>
  <si>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</si>
  <si>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</si>
  <si>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</si>
  <si>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</si>
  <si>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</si>
  <si>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</si>
  <si>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</si>
  <si>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</si>
  <si>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рисовая каша</t>
  </si>
  <si>
    <t>напитки</t>
  </si>
  <si>
    <t>сок абрикосовый</t>
  </si>
  <si>
    <t>хлеб бел.</t>
  </si>
  <si>
    <t>хлеб из пшеничной муки</t>
  </si>
  <si>
    <t>завтрак 2</t>
  </si>
  <si>
    <t>десерт</t>
  </si>
  <si>
    <t>яблоки</t>
  </si>
  <si>
    <t>блюдо</t>
  </si>
  <si>
    <t>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</si>
</sst>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5" t="s">
        <v>1</v>
      </c>
      <c r="C1" s="36"/>
      <c r="D1" s="37"/>
      <c r="E1" s="1" t="s">
        <v>2</v>
      </c>
      <c r="F1" s="3"/>
      <c r="I1" s="1" t="s">
        <v>3</v>
      </c>
      <c r="J1" s="4">
        <v>45561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23</v>
      </c>
      <c r="G4" s="14">
        <v>218</v>
      </c>
      <c r="H4" s="14">
        <v>18.600000000000001</v>
      </c>
      <c r="I4" s="14">
        <v>16</v>
      </c>
      <c r="J4" s="14">
        <v>11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150</v>
      </c>
      <c r="F5" s="17">
        <v>15</v>
      </c>
      <c r="G5" s="16">
        <v>38</v>
      </c>
      <c r="H5" s="16">
        <v>0.9</v>
      </c>
      <c r="I5" s="16">
        <v>0</v>
      </c>
      <c r="J5" s="16">
        <v>12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23</v>
      </c>
      <c r="E8" s="17">
        <v>20</v>
      </c>
      <c r="F8" s="17">
        <v>14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">
      <c r="A9" s="18"/>
      <c r="B9" s="19" t="s">
        <v>24</v>
      </c>
      <c r="C9" s="27"/>
      <c r="D9" s="28" t="s">
        <v>25</v>
      </c>
      <c r="E9" s="17">
        <v>150</v>
      </c>
      <c r="F9" s="17">
        <v>13.5</v>
      </c>
      <c r="G9" s="16">
        <v>119</v>
      </c>
      <c r="H9" s="16">
        <v>3.5</v>
      </c>
      <c r="I9" s="29">
        <v>1.1000000000000001</v>
      </c>
      <c r="J9" s="16">
        <v>23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74</v>
      </c>
      <c r="G14" s="2">
        <f>SUM(G4:G13)</f>
        <v>657</v>
      </c>
      <c r="H14" s="1">
        <f>SUM(H4:H13)</f>
        <v>30.9</v>
      </c>
      <c r="I14" s="1">
        <f>SUM(I4:I13)</f>
        <v>19.399999999999999</v>
      </c>
      <c r="J14" s="1">
        <f>SUM(J4:J13)</f>
        <v>105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2024-09-22T21:24:54Z</dcterms:modified>
</cp:coreProperties>
</file>