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<sst xmlns="http://schemas.openxmlformats.org/spreadsheetml/2006/main" count="26" uniqueCount="26">
  <si>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</si>
  <si>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</si>
  <si>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</si>
  <si>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</si>
  <si>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</si>
  <si>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</si>
  <si>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</si>
  <si>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</si>
  <si>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</si>
  <si>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</si>
  <si>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</si>
  <si>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</si>
  <si>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</si>
  <si>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</si>
  <si>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</si>
  <si>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</si>
  <si>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</si>
  <si>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компот из сухофруктов</t>
  </si>
  <si>
    <t>хлеб бел.</t>
  </si>
  <si>
    <t>хлеб из пшеничной муки</t>
  </si>
  <si>
    <t>завтрак 2</t>
  </si>
  <si>
    <t>десерт</t>
  </si>
  <si>
    <t>ломтишки</t>
  </si>
  <si>
    <t>гречка с подливой</t>
  </si>
  <si>
    <t>блюдо</t>
  </si>
  <si>
    <t>калмыкский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</si>
</sst>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F5" sqref="F5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5" t="s">
        <v>1</v>
      </c>
      <c r="C1" s="36"/>
      <c r="D1" s="37"/>
      <c r="E1" s="1" t="s">
        <v>2</v>
      </c>
      <c r="F1" s="3"/>
      <c r="I1" s="1" t="s">
        <v>3</v>
      </c>
      <c r="J1" s="4">
        <v>45565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300</v>
      </c>
      <c r="F4" s="17">
        <v>27</v>
      </c>
      <c r="G4" s="14">
        <v>345</v>
      </c>
      <c r="H4" s="14">
        <v>18.600000000000001</v>
      </c>
      <c r="I4" s="14">
        <v>32</v>
      </c>
      <c r="J4" s="14">
        <v>23.4</v>
      </c>
    </row>
    <row r="5" spans="1:10" x14ac:dyDescent="0.35">
      <c r="A5" s="18"/>
      <c r="B5" s="19" t="s">
        <v>16</v>
      </c>
      <c r="C5" s="16">
        <v>87</v>
      </c>
      <c r="D5" s="20" t="s">
        <v>17</v>
      </c>
      <c r="E5" s="17">
        <v>150</v>
      </c>
      <c r="F5" s="17">
        <v>11</v>
      </c>
      <c r="G5" s="16">
        <v>38</v>
      </c>
      <c r="H5" s="16">
        <v>0.9</v>
      </c>
      <c r="I5" s="16">
        <v>0</v>
      </c>
      <c r="J5" s="16">
        <v>12</v>
      </c>
    </row>
    <row r="6" spans="1:10" x14ac:dyDescent="0.35">
      <c r="A6" s="18"/>
      <c r="B6" s="21" t="s">
        <v>18</v>
      </c>
      <c r="C6" s="22">
        <v>1</v>
      </c>
      <c r="D6" s="20" t="s">
        <v>19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20</v>
      </c>
      <c r="B8" s="19" t="s">
        <v>21</v>
      </c>
      <c r="C8" s="16">
        <v>312</v>
      </c>
      <c r="D8" s="20" t="s">
        <v>22</v>
      </c>
      <c r="E8" s="17">
        <v>20</v>
      </c>
      <c r="F8" s="17">
        <v>14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150</v>
      </c>
      <c r="F9" s="17">
        <v>13.5</v>
      </c>
      <c r="G9" s="16">
        <v>60</v>
      </c>
      <c r="H9" s="16">
        <v>2.9</v>
      </c>
      <c r="I9" s="29">
        <v>3.2</v>
      </c>
      <c r="J9" s="16">
        <v>4.7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</v>
      </c>
      <c r="G14" s="2">
        <f>SUM(G4:G13)</f>
        <v>725</v>
      </c>
      <c r="H14" s="1">
        <f>SUM(H4:H13)</f>
        <v>30.299999999999997</v>
      </c>
      <c r="I14" s="1">
        <f>SUM(I4:I13)</f>
        <v>37.5</v>
      </c>
      <c r="J14" s="1">
        <f>SUM(J4:J13)</f>
        <v>99.1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2024-09-29T17:52:27Z</dcterms:modified>
</cp:coreProperties>
</file>