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<sst xmlns="http://schemas.openxmlformats.org/spreadsheetml/2006/main" count="26" uniqueCount="26">
  <si>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</si>
  <si>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</si>
  <si>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</si>
  <si>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</si>
  <si>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</si>
  <si>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</si>
  <si>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</si>
  <si>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</si>
  <si>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</si>
  <si>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</si>
  <si>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</si>
  <si>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</si>
  <si>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</si>
  <si>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</si>
  <si>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</si>
  <si>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</si>
  <si>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</si>
  <si>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</si>
  <si>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</si>
  <si>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</si>
  <si>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блюдо</t>
  </si>
  <si>
    <t>десерт</t>
  </si>
  <si>
    <t>компот из кураги</t>
  </si>
  <si>
    <t>перловка с подливой</t>
  </si>
  <si>
    <t>гречка с подливой</t>
  </si>
  <si>
    <t>плитки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</si>
</sst>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45621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24</v>
      </c>
      <c r="E4" s="16">
        <v>200</v>
      </c>
      <c r="F4" s="17">
        <v>18</v>
      </c>
      <c r="G4" s="14">
        <v>172</v>
      </c>
      <c r="H4" s="14">
        <v>3.5</v>
      </c>
      <c r="I4" s="14">
        <v>9.1</v>
      </c>
      <c r="J4" s="35">
        <v>16.170000000000002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150</v>
      </c>
      <c r="F5" s="17">
        <v>16</v>
      </c>
      <c r="G5" s="16">
        <v>39.799999999999997</v>
      </c>
      <c r="H5" s="16">
        <v>0.6</v>
      </c>
      <c r="I5" s="16">
        <v>0</v>
      </c>
      <c r="J5" s="16">
        <v>9.6999999999999993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21</v>
      </c>
      <c r="C8" s="16">
        <v>312</v>
      </c>
      <c r="D8" s="20" t="s">
        <v>25</v>
      </c>
      <c r="E8" s="17">
        <v>20</v>
      </c>
      <c r="F8" s="17">
        <v>20</v>
      </c>
      <c r="G8" s="16">
        <v>112</v>
      </c>
      <c r="H8" s="16">
        <v>2.7</v>
      </c>
      <c r="I8" s="16">
        <v>32.299999999999997</v>
      </c>
      <c r="J8" s="16">
        <v>62.6</v>
      </c>
    </row>
    <row r="9" spans="1:10" x14ac:dyDescent="0.35">
      <c r="A9" s="18"/>
      <c r="B9" s="19" t="s">
        <v>20</v>
      </c>
      <c r="C9" s="27"/>
      <c r="D9" s="28" t="s">
        <v>23</v>
      </c>
      <c r="E9" s="17">
        <v>100</v>
      </c>
      <c r="F9" s="17">
        <v>12</v>
      </c>
      <c r="G9" s="16">
        <v>33.700000000000003</v>
      </c>
      <c r="H9" s="16">
        <v>1.6</v>
      </c>
      <c r="I9" s="29">
        <v>1.1000000000000001</v>
      </c>
      <c r="J9" s="16">
        <v>4.4000000000000004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74.5</v>
      </c>
      <c r="G14" s="2">
        <f>SUM(G4:G13)</f>
        <v>592.5</v>
      </c>
      <c r="H14" s="1">
        <f>SUM(H4:H13)</f>
        <v>15.9</v>
      </c>
      <c r="I14" s="1">
        <f>SUM(I4:I13)</f>
        <v>43.3</v>
      </c>
      <c r="J14" s="1">
        <f>SUM(J4:J13)</f>
        <v>142.07000000000002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2024-11-24T18:19:16Z</dcterms:modified>
</cp:coreProperties>
</file>