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<sst xmlns="http://schemas.openxmlformats.org/spreadsheetml/2006/main" count="27" uniqueCount="27">
  <si>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</si>
  <si>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</si>
  <si>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</si>
  <si>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</si>
  <si>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</si>
  <si>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</si>
  <si>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</si>
  <si>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</si>
  <si>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</si>
  <si>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</si>
  <si>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</si>
  <si>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</si>
  <si>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</si>
  <si>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</si>
  <si>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</si>
  <si>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</si>
  <si>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</si>
  <si>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</si>
  <si>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</si>
  <si>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</si>
  <si>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</si>
  <si>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плов с мясом</t>
  </si>
  <si>
    <t>сладкий чай</t>
  </si>
  <si>
    <t>салат</t>
  </si>
  <si>
    <t>овощной</t>
  </si>
  <si>
    <t>яблоки</t>
  </si>
  <si>
    <t>9,,8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</si>
</sst>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45628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28</v>
      </c>
      <c r="G4" s="14">
        <v>185.5</v>
      </c>
      <c r="H4" s="14">
        <v>7.7</v>
      </c>
      <c r="I4" s="14">
        <v>9.4</v>
      </c>
      <c r="J4" s="35">
        <v>17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10</v>
      </c>
      <c r="G5" s="16">
        <v>5.0999999999999996</v>
      </c>
      <c r="H5" s="16">
        <v>0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60</v>
      </c>
      <c r="F8" s="17">
        <v>20</v>
      </c>
      <c r="G8" s="16">
        <v>47</v>
      </c>
      <c r="H8" s="16">
        <v>0.4</v>
      </c>
      <c r="I8" s="16">
        <v>0.4</v>
      </c>
      <c r="J8" s="16" t="s">
        <v>26</v>
      </c>
    </row>
    <row r="9" spans="1:10" x14ac:dyDescent="0.35">
      <c r="A9" s="18"/>
      <c r="B9" s="19" t="s">
        <v>23</v>
      </c>
      <c r="C9" s="27"/>
      <c r="D9" s="28" t="s">
        <v>24</v>
      </c>
      <c r="E9" s="17">
        <v>150</v>
      </c>
      <c r="F9" s="17">
        <v>15</v>
      </c>
      <c r="G9" s="16">
        <v>58.2</v>
      </c>
      <c r="H9" s="16">
        <v>1.8</v>
      </c>
      <c r="I9" s="29">
        <v>3.5</v>
      </c>
      <c r="J9" s="16">
        <v>6.1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81.5</v>
      </c>
      <c r="G14" s="2">
        <f>SUM(G4:G13)</f>
        <v>530.80000000000007</v>
      </c>
      <c r="H14" s="1">
        <f>SUM(H4:H13)</f>
        <v>17.399999999999999</v>
      </c>
      <c r="I14" s="1">
        <f>SUM(I4:I13)</f>
        <v>14.100000000000001</v>
      </c>
      <c r="J14" s="1">
        <f>SUM(J4:J13)</f>
        <v>73.699999999999989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2024-12-01T17:04:27Z</dcterms:modified>
</cp:coreProperties>
</file>